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90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C3" i="1"/>
  <c r="D3" i="1"/>
  <c r="E3" i="1"/>
  <c r="B4" i="1"/>
  <c r="C4" i="1"/>
  <c r="D4" i="1"/>
  <c r="E4" i="1"/>
  <c r="B5" i="1"/>
  <c r="C5" i="1"/>
  <c r="D5" i="1"/>
  <c r="E5" i="1"/>
  <c r="B6" i="1"/>
  <c r="C6" i="1"/>
  <c r="D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C2" i="1"/>
  <c r="B2" i="1"/>
  <c r="D2" i="1"/>
  <c r="E2" i="1"/>
</calcChain>
</file>

<file path=xl/sharedStrings.xml><?xml version="1.0" encoding="utf-8"?>
<sst xmlns="http://schemas.openxmlformats.org/spreadsheetml/2006/main" count="7" uniqueCount="7">
  <si>
    <t>x</t>
  </si>
  <si>
    <t>h</t>
  </si>
  <si>
    <t>deriv</t>
  </si>
  <si>
    <t>a</t>
  </si>
  <si>
    <t>a^x</t>
  </si>
  <si>
    <t>a^(x+h)</t>
  </si>
  <si>
    <t>deriv/a^x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</si>
</sst>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workbookViewId="0">
      <selection activeCell="B15" sqref="B15"/>
    </sheetView>
  </sheetViews>
  <sheetFormatPr baseColWidth="10" defaultRowHeight="15" x14ac:dyDescent="0"/>
  <sheetData>
    <row r="1" spans="1:5">
      <c r="A1" t="s">
        <v>0</v>
      </c>
      <c r="B1" t="s">
        <v>4</v>
      </c>
      <c r="C1" t="s">
        <v>5</v>
      </c>
      <c r="D1" t="s">
        <v>2</v>
      </c>
      <c r="E1" t="s">
        <v>6</v>
      </c>
    </row>
    <row r="2" spans="1:5">
      <c r="A2">
        <v>1</v>
      </c>
      <c r="B2">
        <f>$B$14^A2</f>
        <v>2</v>
      </c>
      <c r="C2">
        <f>$B$14^(A2+$B$13)</f>
        <v>2.001386774925161</v>
      </c>
      <c r="D2">
        <f>(C2-B2)/$B$13</f>
        <v>1.3867749251610384</v>
      </c>
      <c r="E2">
        <f>D2/C2</f>
        <v>0.69290700954736495</v>
      </c>
    </row>
    <row r="3" spans="1:5">
      <c r="A3">
        <v>2</v>
      </c>
      <c r="B3">
        <f t="shared" ref="B3:B11" si="0">$B$14^A3</f>
        <v>4</v>
      </c>
      <c r="C3">
        <f t="shared" ref="C3:C11" si="1">$B$14^(A3+$B$13)</f>
        <v>4.0027735498503221</v>
      </c>
      <c r="D3">
        <f t="shared" ref="D3:D11" si="2">(C3-B3)/$B$13</f>
        <v>2.7735498503220768</v>
      </c>
      <c r="E3">
        <f t="shared" ref="E3:E11" si="3">D3/C3</f>
        <v>0.69290700954736495</v>
      </c>
    </row>
    <row r="4" spans="1:5">
      <c r="A4">
        <v>3</v>
      </c>
      <c r="B4">
        <f t="shared" si="0"/>
        <v>8</v>
      </c>
      <c r="C4">
        <f t="shared" si="1"/>
        <v>8.0055470997006424</v>
      </c>
      <c r="D4">
        <f t="shared" si="2"/>
        <v>5.5470997006423772</v>
      </c>
      <c r="E4">
        <f t="shared" si="3"/>
        <v>0.69290700954714313</v>
      </c>
    </row>
    <row r="5" spans="1:5">
      <c r="A5">
        <v>4</v>
      </c>
      <c r="B5">
        <f t="shared" si="0"/>
        <v>16</v>
      </c>
      <c r="C5">
        <f t="shared" si="1"/>
        <v>16.011094199401292</v>
      </c>
      <c r="D5">
        <f t="shared" si="2"/>
        <v>11.09419940129186</v>
      </c>
      <c r="E5">
        <f t="shared" si="3"/>
        <v>0.69290700954758666</v>
      </c>
    </row>
    <row r="6" spans="1:5">
      <c r="A6">
        <v>5</v>
      </c>
      <c r="B6">
        <f t="shared" si="0"/>
        <v>32</v>
      </c>
      <c r="C6">
        <f t="shared" si="1"/>
        <v>32.022188398802591</v>
      </c>
      <c r="D6">
        <f t="shared" si="2"/>
        <v>22.188398802590825</v>
      </c>
      <c r="E6">
        <f t="shared" si="3"/>
        <v>0.69290700954780837</v>
      </c>
    </row>
    <row r="7" spans="1:5">
      <c r="A7">
        <v>6</v>
      </c>
      <c r="B7">
        <f t="shared" si="0"/>
        <v>64</v>
      </c>
      <c r="C7">
        <f t="shared" si="1"/>
        <v>64.044376797605153</v>
      </c>
      <c r="D7">
        <f t="shared" si="2"/>
        <v>44.376797605153229</v>
      </c>
      <c r="E7">
        <f t="shared" si="3"/>
        <v>0.69290700954736495</v>
      </c>
    </row>
    <row r="8" spans="1:5">
      <c r="A8">
        <v>7</v>
      </c>
      <c r="B8">
        <f t="shared" si="0"/>
        <v>128</v>
      </c>
      <c r="C8">
        <f t="shared" si="1"/>
        <v>128.08875359521033</v>
      </c>
      <c r="D8">
        <f t="shared" si="2"/>
        <v>88.753595210334879</v>
      </c>
      <c r="E8">
        <f t="shared" si="3"/>
        <v>0.69290700954758666</v>
      </c>
    </row>
    <row r="9" spans="1:5">
      <c r="A9">
        <v>8</v>
      </c>
      <c r="B9">
        <f t="shared" si="0"/>
        <v>256</v>
      </c>
      <c r="C9">
        <f t="shared" si="1"/>
        <v>256.17750719042044</v>
      </c>
      <c r="D9">
        <f t="shared" si="2"/>
        <v>177.50719042044238</v>
      </c>
      <c r="E9">
        <f t="shared" si="3"/>
        <v>0.6929070095466997</v>
      </c>
    </row>
    <row r="10" spans="1:5">
      <c r="A10">
        <v>9</v>
      </c>
      <c r="B10">
        <f t="shared" si="0"/>
        <v>512</v>
      </c>
      <c r="C10">
        <f t="shared" si="1"/>
        <v>512.35501438084088</v>
      </c>
      <c r="D10">
        <f t="shared" si="2"/>
        <v>355.01438084088477</v>
      </c>
      <c r="E10">
        <f t="shared" si="3"/>
        <v>0.6929070095466997</v>
      </c>
    </row>
    <row r="11" spans="1:5">
      <c r="A11">
        <v>10</v>
      </c>
      <c r="B11">
        <f t="shared" si="0"/>
        <v>1024</v>
      </c>
      <c r="C11">
        <f t="shared" si="1"/>
        <v>1024.710028761682</v>
      </c>
      <c r="D11">
        <f t="shared" si="2"/>
        <v>710.02876168199691</v>
      </c>
      <c r="E11">
        <f t="shared" si="3"/>
        <v>0.69290700954692142</v>
      </c>
    </row>
    <row r="13" spans="1:5">
      <c r="A13" t="s">
        <v>1</v>
      </c>
      <c r="B13">
        <v>1E-3</v>
      </c>
    </row>
    <row r="14" spans="1:5">
      <c r="A14" t="s">
        <v>3</v>
      </c>
      <c r="B14">
        <v>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Texas at El Paso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 Duval</dc:creator>
  <cp:lastModifiedBy>Art Duval</cp:lastModifiedBy>
  <dcterms:created xsi:type="dcterms:W3CDTF">2014-09-23T16:57:43Z</dcterms:created>
  <dcterms:modified xsi:type="dcterms:W3CDTF">2014-09-24T17:37:35Z</dcterms:modified>
</cp:coreProperties>
</file>